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80" windowHeight="9105"/>
  </bookViews>
  <sheets>
    <sheet name="Лист4" sheetId="1" r:id="rId1"/>
  </sheets>
  <definedNames>
    <definedName name="_xlnm.Print_Area" localSheetId="0">Лист4!$A$2:$L$13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<sst xmlns="http://schemas.openxmlformats.org/spreadsheetml/2006/main" count="24" uniqueCount="24">
  <si>
    <t>Budjet jarayonining ochiqligini ta’minlash maqsadida rasmiy veb-saytlarda ma’lumotlarni joylashtirish tartibi to‘g‘risidagi nizomga 
4-ILOVA</t>
  </si>
  <si>
    <t>MA’LUMOTLAR</t>
  </si>
  <si>
    <t>T/r</t>
  </si>
  <si>
    <t>Hisobot davri</t>
  </si>
  <si>
    <t>Xarid qilingan tovarlar va xizmatlar nomi</t>
  </si>
  <si>
    <t>Moliyalashtirish manbasi*</t>
  </si>
  <si>
    <t>Xarid jarayonini amalga oshirish turi</t>
  </si>
  <si>
    <t>Lot/shartnoma raqami</t>
  </si>
  <si>
    <t>Pudratchi to‘g‘risida ma’lumotlar</t>
  </si>
  <si>
    <t>Xarid qilinayotgan tovarlar (xizmatlar) o‘lchov birligi (imkoniyat darajasida)</t>
  </si>
  <si>
    <t>Xarid qilinayotgan tovarlar (xizmatlar) miqdori (hajmi)</t>
  </si>
  <si>
    <t>Bitim (shartnoma) bo‘yicha tovarlar (xizmatlar) bir birligi narxi (tarifi)</t>
  </si>
  <si>
    <t xml:space="preserve">Xarid qilingan tovarlar (xizmatlar) jami miqdori (hajmi) qiymati 
(ming so‘m)
</t>
  </si>
  <si>
    <t>Pudratchi nomi</t>
  </si>
  <si>
    <t>Korxona STIRi</t>
  </si>
  <si>
    <t>budjetdan tashqari</t>
  </si>
  <si>
    <t>dona</t>
  </si>
  <si>
    <t>* Izoh: Moliyalashtirish manbasi aniq ko‘rsatiladi. Moliyalashtirish manbalari: O‘zbekiston Respublikasining Davlat budjeti, Davlat maqsadli jamg‘arma mablag‘lari, O‘zbekiston Respublikasi Davlat budjeti tarkibidagi budjetlarning qo‘shimcha manbalari, budjet tashkilotlarining budjetdan tashqari jamg‘armalari mablag‘lari</t>
  </si>
  <si>
    <t>1-chorak</t>
  </si>
  <si>
    <t>Elektron do`kon</t>
  </si>
  <si>
    <t>quyosh suv isitgichi</t>
  </si>
  <si>
    <t>№0156981 Lot23311008156981</t>
  </si>
  <si>
    <t>СП ООО "QUYOSH ISSIQLIK ENERGIYASI"</t>
  </si>
  <si>
    <t>2023-yil 1-chorakda Navoiy viloyat adliya boshqarmasi tomonidan asosiy vositalar xarid qilish uchun o‘tkazilgan tanlovlar (tendyerlar) va amalga oshirilgan davlat xaridlari to‘g‘risidagi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</si>
</sst>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"/>
  <sheetViews>
    <sheetView tabSelected="1" workbookViewId="0">
      <selection activeCell="M13" sqref="M13"/>
    </sheetView>
  </sheetViews>
  <sheetFormatPr defaultRowHeight="12.75" x14ac:dyDescent="0.2"/>
  <cols>
    <col min="1" max="1" width="3.85546875" customWidth="1"/>
    <col min="3" max="3" width="14.85546875" customWidth="1"/>
    <col min="4" max="4" width="16.28515625" customWidth="1"/>
    <col min="5" max="5" width="14.140625" bestFit="1" customWidth="1"/>
    <col min="6" max="6" width="17.7109375" customWidth="1"/>
    <col min="7" max="7" width="21.28515625" customWidth="1"/>
    <col min="8" max="8" width="10.28515625" customWidth="1"/>
    <col min="9" max="9" width="11.5703125" customWidth="1"/>
    <col min="10" max="10" width="11" customWidth="1"/>
    <col min="11" max="12" width="11.5703125" customWidth="1"/>
  </cols>
  <sheetData>
    <row r="2" spans="1:12" ht="57.75" customHeight="1" x14ac:dyDescent="0.2">
      <c r="A2" s="1"/>
      <c r="B2" s="1"/>
      <c r="C2" s="1"/>
      <c r="D2" s="1"/>
      <c r="E2" s="1"/>
      <c r="F2" s="1"/>
      <c r="G2" s="1"/>
      <c r="H2" s="12" t="s">
        <v>0</v>
      </c>
      <c r="I2" s="12"/>
      <c r="J2" s="12"/>
      <c r="K2" s="12"/>
      <c r="L2" s="12"/>
    </row>
    <row r="4" spans="1:12" ht="42.75" customHeight="1" x14ac:dyDescent="0.2">
      <c r="A4" s="13" t="s">
        <v>23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8.75" x14ac:dyDescent="0.3">
      <c r="A5" s="2"/>
      <c r="B5" s="2"/>
      <c r="C5" s="2"/>
      <c r="D5" s="2"/>
      <c r="E5" s="14" t="s">
        <v>1</v>
      </c>
      <c r="F5" s="14"/>
      <c r="G5" s="14"/>
      <c r="H5" s="2"/>
      <c r="I5" s="2"/>
      <c r="J5" s="2"/>
      <c r="K5" s="2"/>
      <c r="L5" s="2"/>
    </row>
    <row r="6" spans="1:12" ht="81" customHeight="1" x14ac:dyDescent="0.2">
      <c r="A6" s="15" t="s">
        <v>2</v>
      </c>
      <c r="B6" s="17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9" t="s">
        <v>8</v>
      </c>
      <c r="H6" s="20"/>
      <c r="I6" s="17" t="s">
        <v>9</v>
      </c>
      <c r="J6" s="17" t="s">
        <v>10</v>
      </c>
      <c r="K6" s="17" t="s">
        <v>11</v>
      </c>
      <c r="L6" s="17" t="s">
        <v>12</v>
      </c>
    </row>
    <row r="7" spans="1:12" ht="75.75" customHeight="1" x14ac:dyDescent="0.2">
      <c r="A7" s="16"/>
      <c r="B7" s="18"/>
      <c r="C7" s="18"/>
      <c r="D7" s="18"/>
      <c r="E7" s="18"/>
      <c r="F7" s="18"/>
      <c r="G7" s="3" t="s">
        <v>13</v>
      </c>
      <c r="H7" s="3" t="s">
        <v>14</v>
      </c>
      <c r="I7" s="18"/>
      <c r="J7" s="18"/>
      <c r="K7" s="18"/>
      <c r="L7" s="18"/>
    </row>
    <row r="8" spans="1:12" ht="38.25" x14ac:dyDescent="0.2">
      <c r="A8" s="4">
        <v>1</v>
      </c>
      <c r="B8" s="8" t="s">
        <v>18</v>
      </c>
      <c r="C8" s="9" t="s">
        <v>20</v>
      </c>
      <c r="D8" s="8" t="s">
        <v>15</v>
      </c>
      <c r="E8" s="8" t="s">
        <v>19</v>
      </c>
      <c r="F8" s="9" t="s">
        <v>21</v>
      </c>
      <c r="G8" s="9" t="s">
        <v>22</v>
      </c>
      <c r="H8" s="8">
        <v>302656566</v>
      </c>
      <c r="I8" s="8" t="s">
        <v>16</v>
      </c>
      <c r="J8" s="8">
        <v>2</v>
      </c>
      <c r="K8" s="10">
        <v>8600000</v>
      </c>
      <c r="L8" s="8">
        <f t="shared" ref="L8" si="0">+K8*J8</f>
        <v>17200000</v>
      </c>
    </row>
    <row r="9" spans="1:12" x14ac:dyDescent="0.2">
      <c r="A9" s="5"/>
      <c r="B9" s="6"/>
      <c r="C9" s="6"/>
      <c r="D9" s="6"/>
      <c r="E9" s="6"/>
      <c r="F9" s="7"/>
      <c r="G9" s="6"/>
      <c r="H9" s="6"/>
      <c r="I9" s="6"/>
      <c r="J9" s="6"/>
      <c r="K9" s="6"/>
      <c r="L9" s="6"/>
    </row>
    <row r="10" spans="1:12" x14ac:dyDescent="0.2">
      <c r="A10" s="5"/>
      <c r="B10" s="6"/>
      <c r="C10" s="6"/>
      <c r="D10" s="6"/>
      <c r="E10" s="6"/>
      <c r="F10" s="7"/>
      <c r="G10" s="6"/>
      <c r="H10" s="6"/>
      <c r="I10" s="6"/>
      <c r="J10" s="6"/>
      <c r="K10" s="6"/>
      <c r="L10" s="6"/>
    </row>
    <row r="11" spans="1:12" x14ac:dyDescent="0.2">
      <c r="A11" s="5"/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</row>
    <row r="13" spans="1:12" ht="42.75" customHeight="1" x14ac:dyDescent="0.2">
      <c r="A13" s="11" t="s">
        <v>17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mergeCells count="15">
    <mergeCell ref="A13:L13"/>
    <mergeCell ref="H2:L2"/>
    <mergeCell ref="A4:L4"/>
    <mergeCell ref="E5:G5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</mergeCells>
  <pageMargins left="0.31496062992125984" right="0.31496062992125984" top="0.74803149606299213" bottom="0.74803149606299213" header="0.31496062992125984" footer="0.31496062992125984"/>
  <pageSetup paperSize="9" scale="9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</vt:lpstr>
      <vt:lpstr>Лист4!Область_печати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2021-07-17T10:45:13Z</cp:lastPrinted>
  <dcterms:created xsi:type="dcterms:W3CDTF">2021-07-17T10:36:02Z</dcterms:created>
  <dcterms:modified xsi:type="dcterms:W3CDTF">2023-04-27T06:42:59Z</dcterms:modified>
</cp:coreProperties>
</file>